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68787eda937c8f/Projects/2020-08-11 - COVID Deep Cleaning Providers/"/>
    </mc:Choice>
  </mc:AlternateContent>
  <xr:revisionPtr revIDLastSave="1" documentId="8_{7786B048-A14A-4381-A768-6703219BA153}" xr6:coauthVersionLast="45" xr6:coauthVersionMax="45" xr10:uidLastSave="{6A5BD5A8-3037-4F18-A4B3-BCCECD55755E}"/>
  <bookViews>
    <workbookView xWindow="-28920" yWindow="1530" windowWidth="29040" windowHeight="15990" xr2:uid="{CC9739DE-70AD-4DC8-A465-45278899E4E4}"/>
  </bookViews>
  <sheets>
    <sheet name="Sheet1" sheetId="1" r:id="rId1"/>
  </sheets>
  <definedNames>
    <definedName name="_xlnm._FilterDatabase" localSheetId="0" hidden="1">Sheet1!$A$1:$M$30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<sst xmlns="http://schemas.openxmlformats.org/spreadsheetml/2006/main" count="361" uniqueCount="269">
  <si>
    <t>Prequalification Type</t>
  </si>
  <si>
    <t>Region (Metro/Regional/Commercial/Unkown/Interstate)</t>
  </si>
  <si>
    <t>Business Name</t>
  </si>
  <si>
    <t>ABN</t>
  </si>
  <si>
    <t>Primary Location</t>
  </si>
  <si>
    <t>Contact Title</t>
  </si>
  <si>
    <t>Contact Name</t>
  </si>
  <si>
    <t>Contact Position</t>
  </si>
  <si>
    <t>Phone Number</t>
  </si>
  <si>
    <t>Mobile Number</t>
  </si>
  <si>
    <t>Email Address</t>
  </si>
  <si>
    <t>Web Address</t>
  </si>
  <si>
    <t>Service Area</t>
  </si>
  <si>
    <t>Certified service provider</t>
  </si>
  <si>
    <t>Sydney Metro</t>
  </si>
  <si>
    <t>Flourish Australia Services</t>
  </si>
  <si>
    <t>5 Figtree Drive, Sydney Olympic Park, NSW</t>
  </si>
  <si>
    <t>Ms</t>
  </si>
  <si>
    <t>Sue O'Rourke</t>
  </si>
  <si>
    <t>Community Businesses Contract Manager</t>
  </si>
  <si>
    <t>NSW</t>
  </si>
  <si>
    <t>0420505907</t>
  </si>
  <si>
    <t>james.herbertson@flourishaustralia.org.au</t>
  </si>
  <si>
    <t>http://www.flourishaustralia.org.au</t>
  </si>
  <si>
    <r>
      <t>NSW Regions:</t>
    </r>
    <r>
      <rPr>
        <sz val="11"/>
        <color theme="1"/>
        <rFont val="Calibri"/>
        <family val="2"/>
        <scheme val="minor"/>
      </rPr>
      <t xml:space="preserve"> Central Coast, Riverina/Murray, South West Sydney, Northern Sydney, Hunter, Mid North Coast, Illawarra, Central West, Inner West, Cumberland/Prospect, New England, Southern Highlands, Orana/Far West, South East Sydney, Nepean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VIC, QLD</t>
    </r>
  </si>
  <si>
    <t>RMM Group Pty Ltd</t>
  </si>
  <si>
    <t>Lot 1, Level 2, 23 South Street, Rydalmere NSW 2116</t>
  </si>
  <si>
    <t>Mr</t>
  </si>
  <si>
    <t>Nathan Iorfino</t>
  </si>
  <si>
    <t>General Manager</t>
  </si>
  <si>
    <t>02 8624 7550</t>
  </si>
  <si>
    <t>0459254154</t>
  </si>
  <si>
    <t>nathan.iorfino@rmmgroup.com.au</t>
  </si>
  <si>
    <t>http://www.rmmgroup.com.au</t>
  </si>
  <si>
    <r>
      <t>NSW Regions:</t>
    </r>
    <r>
      <rPr>
        <sz val="11"/>
        <color theme="1"/>
        <rFont val="Calibri"/>
        <family val="2"/>
        <scheme val="minor"/>
      </rPr>
      <t xml:space="preserve"> Illawarra, Inner West, Cumberland/Prospect, Southern Highlands, South East Sydney, Nepean, South West Sydney, Northern Sydney
</t>
    </r>
  </si>
  <si>
    <t>Commercial/interstate/unknown</t>
  </si>
  <si>
    <t>Pickwick Integrated Facilities Services</t>
  </si>
  <si>
    <t>Unit 7, 70-72 Captain Cook Drive, Caringbah, NSW, 2229</t>
  </si>
  <si>
    <t>Nicholas Jenkinson</t>
  </si>
  <si>
    <t>General Manager NSW</t>
  </si>
  <si>
    <t>0295259885</t>
  </si>
  <si>
    <t>0481285282</t>
  </si>
  <si>
    <t>nicholasjenkinson@pickwickgroup.com.au</t>
  </si>
  <si>
    <t>http://www.pickwickgroup.com.au</t>
  </si>
  <si>
    <r>
      <t>NSW Regions:</t>
    </r>
    <r>
      <rPr>
        <sz val="11"/>
        <color theme="1"/>
        <rFont val="Calibri"/>
        <family val="2"/>
        <scheme val="minor"/>
      </rPr>
      <t xml:space="preserve"> Illawarra, Inner West, Cumberland/Prospect, Southern Highlands, South East Sydney, Nepean, Central Coast, South West Sydney, Northern Sydney, Hunter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QLD, WA, SA, ACT, TAS, NT, VIC</t>
    </r>
  </si>
  <si>
    <t>MILLENNIUM HI-TECH GROUP PTY LTD</t>
  </si>
  <si>
    <t>Suite B15, Level1, 1 Maitland Place Baulkham Hills NSW 2153</t>
  </si>
  <si>
    <t>Dario Falchi</t>
  </si>
  <si>
    <t>General Manager Sales</t>
  </si>
  <si>
    <t>61476800851</t>
  </si>
  <si>
    <t>dario.falchi@millenniumsg.com</t>
  </si>
  <si>
    <t>http://www.millenniumsg.com</t>
  </si>
  <si>
    <r>
      <t>NSW Regions:</t>
    </r>
    <r>
      <rPr>
        <sz val="11"/>
        <color theme="1"/>
        <rFont val="Calibri"/>
        <family val="2"/>
        <scheme val="minor"/>
      </rPr>
      <t xml:space="preserve"> New England, Southern Highlands, South East Sydney, Nepean, Central Coast, Far North Coast, South West Sydney, Northern Sydney, Hunter, Mid North Coast, Illawarra, Inner West, Cumberland/Prospect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WA, QLD, SA, VIC, ACT</t>
    </r>
  </si>
  <si>
    <t>Challenger Services Group Pty Ltd</t>
  </si>
  <si>
    <t>303/55 Holt Street Surry Hills NSW 2010</t>
  </si>
  <si>
    <t>Vadim Gurevich</t>
  </si>
  <si>
    <t>Director</t>
  </si>
  <si>
    <t>02 9993 0562</t>
  </si>
  <si>
    <t>0411875040</t>
  </si>
  <si>
    <t>tenders@csgroup.com.au</t>
  </si>
  <si>
    <t>http://www.csgroup.com.au</t>
  </si>
  <si>
    <r>
      <t>NSW Regions:</t>
    </r>
    <r>
      <rPr>
        <sz val="11"/>
        <color theme="1"/>
        <rFont val="Calibri"/>
        <family val="2"/>
        <scheme val="minor"/>
      </rPr>
      <t xml:space="preserve"> Inner West, South East Sydney, South West Sydney, Northern Sydney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SA, VIC, ACT, QLD</t>
    </r>
  </si>
  <si>
    <t>Maverick Industries Pty Ltd</t>
  </si>
  <si>
    <t>Unit 3 /76B Edinburgh Rd Marrickville</t>
  </si>
  <si>
    <t>Michael Lennon</t>
  </si>
  <si>
    <t>Sydney</t>
  </si>
  <si>
    <t>02 95577297</t>
  </si>
  <si>
    <t>0422993394</t>
  </si>
  <si>
    <t>mlennon@maverickindustries.com.au</t>
  </si>
  <si>
    <t>http://www.maverickindustries.com.au</t>
  </si>
  <si>
    <r>
      <t>NSW Regions:</t>
    </r>
    <r>
      <rPr>
        <sz val="11"/>
        <color theme="1"/>
        <rFont val="Calibri"/>
        <family val="2"/>
        <scheme val="minor"/>
      </rPr>
      <t xml:space="preserve"> South West Sydney, Inner West, South East Sydney
</t>
    </r>
  </si>
  <si>
    <t>SOLUTION CLEANING SERVICES PTY LTD</t>
  </si>
  <si>
    <t>Damian Soldado</t>
  </si>
  <si>
    <t>BDM</t>
  </si>
  <si>
    <t>0290902409</t>
  </si>
  <si>
    <t>0413845875</t>
  </si>
  <si>
    <t>andres@solutioncleaningservices.com.au</t>
  </si>
  <si>
    <t>http://www.solutioncleaningservices.com.au</t>
  </si>
  <si>
    <r>
      <t>NSW Regions:</t>
    </r>
    <r>
      <rPr>
        <sz val="11"/>
        <color theme="1"/>
        <rFont val="Calibri"/>
        <family val="2"/>
        <scheme val="minor"/>
      </rPr>
      <t xml:space="preserve"> South West Sydney, Northern Sydney, Hunter, Mid North Coast, Illawarra, Central West, Inner West, Cumberland/Prospect, New England, Southern Highlands, Orana/Far West, South East Sydney, Nepean, Central Coast, Far North Coast, Riverina/Murray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ACT, VIC</t>
    </r>
  </si>
  <si>
    <t>Workzone Pty Ltd</t>
  </si>
  <si>
    <t>2/47 Prince-William Drive Seven Hills NSW 2147</t>
  </si>
  <si>
    <t>CEO</t>
  </si>
  <si>
    <t>Scott Paterson</t>
  </si>
  <si>
    <t>02 96714855</t>
  </si>
  <si>
    <t>0418436372</t>
  </si>
  <si>
    <t>scott@wz.net.au</t>
  </si>
  <si>
    <t>http://www.wz.net.au</t>
  </si>
  <si>
    <r>
      <t>NSW Regions:</t>
    </r>
    <r>
      <rPr>
        <sz val="11"/>
        <color theme="1"/>
        <rFont val="Calibri"/>
        <family val="2"/>
        <scheme val="minor"/>
      </rPr>
      <t xml:space="preserve"> Cumberland/Prospect, South East Sydney, Nepean, Central Coast, South West Sydney, Northern Sydney, Hunter, Inner West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WA</t>
    </r>
  </si>
  <si>
    <t>Broadlex Property Services</t>
  </si>
  <si>
    <t>16-18 Waltham Street, Artarmon NSW 2064</t>
  </si>
  <si>
    <t>Robert Saltirov</t>
  </si>
  <si>
    <t>National Business Manager</t>
  </si>
  <si>
    <t>02 9437 4000</t>
  </si>
  <si>
    <t>0434 607 691</t>
  </si>
  <si>
    <t>business_development@broadlex.com.au</t>
  </si>
  <si>
    <t>http://www.broadlex.com.au</t>
  </si>
  <si>
    <r>
      <t>NSW Regions:</t>
    </r>
    <r>
      <rPr>
        <sz val="11"/>
        <color theme="1"/>
        <rFont val="Calibri"/>
        <family val="2"/>
        <scheme val="minor"/>
      </rPr>
      <t xml:space="preserve"> Inner West, Cumberland/Prospect, New England, Southern Highlands, Orana/Far West, South East Sydney, Nepean, Central Coast, Far North Coast, Riverina/Murray, South West Sydney, Northern Sydney, Hunter, Mid North Coast, Illawarra, Central West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QLD, ACT</t>
    </r>
  </si>
  <si>
    <t>DIMEO CLEANING SERVICES</t>
  </si>
  <si>
    <t>Unit 4 &amp; 5, 37 Oriordan St Alexandria</t>
  </si>
  <si>
    <t>Anthony Goetz</t>
  </si>
  <si>
    <t>National Commercial Manager</t>
  </si>
  <si>
    <t>02 9698 8400</t>
  </si>
  <si>
    <t>0403 433 198</t>
  </si>
  <si>
    <t>Anthony.Goetz@dimeo.com.au</t>
  </si>
  <si>
    <t>http://www.Dimeo.com.au</t>
  </si>
  <si>
    <r>
      <t>NSW Regions:</t>
    </r>
    <r>
      <rPr>
        <sz val="11"/>
        <color theme="1"/>
        <rFont val="Calibri"/>
        <family val="2"/>
        <scheme val="minor"/>
      </rPr>
      <t xml:space="preserve"> Hunter, Mid North Coast, Illawarra, Central West, Inner West, Cumberland/Prospect, New England, Southern Highlands, Orana/Far West, South East Sydney, Nepean, Central Coast, Far North Coast, Riverina/Murray, South West Sydney, Northern Sydney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VIC, QLD, WA, SA, ACT, TAS, NT</t>
    </r>
  </si>
  <si>
    <t>atm Cleaning Management Pty Ltd</t>
  </si>
  <si>
    <t>Unit 42/8 Avenue of the Americas, Newington NSW 2127</t>
  </si>
  <si>
    <t>Robert Vranic</t>
  </si>
  <si>
    <t>Business Development Manager</t>
  </si>
  <si>
    <t>0297632344</t>
  </si>
  <si>
    <t>0405509608</t>
  </si>
  <si>
    <t>robert.v@atmclean.com</t>
  </si>
  <si>
    <t>http://www.atmclean.com</t>
  </si>
  <si>
    <r>
      <t>NSW Regions:</t>
    </r>
    <r>
      <rPr>
        <sz val="11"/>
        <color theme="1"/>
        <rFont val="Calibri"/>
        <family val="2"/>
        <scheme val="minor"/>
      </rPr>
      <t xml:space="preserve"> South West Sydney, Northern Sydney, Hunter, Inner West, Cumberland/Prospect, South East Sydney, Nepean, Central Coast
</t>
    </r>
  </si>
  <si>
    <t>GCTHREE</t>
  </si>
  <si>
    <t>109 Pitt St Sydney NSW 2000</t>
  </si>
  <si>
    <t>Michael Kanj</t>
  </si>
  <si>
    <t>Managing Director</t>
  </si>
  <si>
    <t>0424 999 999</t>
  </si>
  <si>
    <t>michael@gcthree.com.au</t>
  </si>
  <si>
    <t>http://www.gcthree.com.au/</t>
  </si>
  <si>
    <r>
      <t>NSW Regions:</t>
    </r>
    <r>
      <rPr>
        <sz val="11"/>
        <color theme="1"/>
        <rFont val="Calibri"/>
        <family val="2"/>
        <scheme val="minor"/>
      </rPr>
      <t xml:space="preserve"> Central Coast, Far North Coast, Riverina/Murray, South West Sydney, Northern Sydney, Hunter, Mid North Coast, Illawarra, Central West, Inner West, Cumberland/Prospect, New England, Southern Highlands, Orana/Far West, South East Sydney, Nepean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TAS, NT, VIC, QLD, WA, SA, ACT</t>
    </r>
  </si>
  <si>
    <t>Registered service provider</t>
  </si>
  <si>
    <t>SPRINGMOUNT SERVICES PTY LTD</t>
  </si>
  <si>
    <t>22 VANESSA BOULEVARD, SPRINGWOOD QLD 4127</t>
  </si>
  <si>
    <t>MR</t>
  </si>
  <si>
    <t>MARTIN STACK</t>
  </si>
  <si>
    <t>OWNER</t>
  </si>
  <si>
    <t>07 3209 3422</t>
  </si>
  <si>
    <t>0422 379 074</t>
  </si>
  <si>
    <t>azajaczkowski@springmountservices.com.au</t>
  </si>
  <si>
    <t>http://www.springmountservices.com.au</t>
  </si>
  <si>
    <r>
      <t>NSW Regions:</t>
    </r>
    <r>
      <rPr>
        <sz val="11"/>
        <color theme="1"/>
        <rFont val="Calibri"/>
        <family val="2"/>
        <scheme val="minor"/>
      </rPr>
      <t xml:space="preserve"> Riverina/Murray, South West Sydney, Northern Sydney, Hunter, Mid North Coast, Illawarra, Central West, Inner West, Cumberland/Prospect, New England, Southern Highlands, Orana/Far West, South East Sydney, Nepean, Central Coast, Far North Coast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QLD, VIC</t>
    </r>
  </si>
  <si>
    <t>O.S Group Australia</t>
  </si>
  <si>
    <t>Unit 2/47 Rickard Road Bankstown</t>
  </si>
  <si>
    <t>Miss</t>
  </si>
  <si>
    <t>Cheree Toka</t>
  </si>
  <si>
    <t>Procurement Manager</t>
  </si>
  <si>
    <t>0409461026</t>
  </si>
  <si>
    <t>cheree.toka@osga.com.au</t>
  </si>
  <si>
    <t>http://www.osga.com.au</t>
  </si>
  <si>
    <r>
      <t>NSW Regions:</t>
    </r>
    <r>
      <rPr>
        <sz val="11"/>
        <color theme="1"/>
        <rFont val="Calibri"/>
        <family val="2"/>
        <scheme val="minor"/>
      </rPr>
      <t xml:space="preserve"> Illawarra, Central West, Inner West, Cumberland/Prospect, New England, Southern Highlands, Orana/Far West, South East Sydney, Nepean, Central Coast, Far North Coast, Riverina/Murray, South West Sydney, Northern Sydney, Hunter, Mid North Coast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VIC, QLD, WA, SA, ACT, TAS, NT</t>
    </r>
  </si>
  <si>
    <t>Storm international Pty Ltd</t>
  </si>
  <si>
    <t>Unit 18, 55 â€“ 61 Pine Road, Yennora NSW 2161</t>
  </si>
  <si>
    <t>Mrs</t>
  </si>
  <si>
    <t>Simone Pavez</t>
  </si>
  <si>
    <t>National Compliance Manager</t>
  </si>
  <si>
    <t>02 9681 6875</t>
  </si>
  <si>
    <t>0432 009 038</t>
  </si>
  <si>
    <t>simone@storminternational.com.au</t>
  </si>
  <si>
    <t>http://www.storminternational.com.au</t>
  </si>
  <si>
    <r>
      <t>NSW Regions:</t>
    </r>
    <r>
      <rPr>
        <sz val="11"/>
        <color theme="1"/>
        <rFont val="Calibri"/>
        <family val="2"/>
        <scheme val="minor"/>
      </rPr>
      <t xml:space="preserve"> Central West, Inner West, Cumberland/Prospect, Southern Highlands, Orana/Far West, South East Sydney, Nepean, Central Coast, Riverina/Murray, South West Sydney, Northern Sydney, Hunter, Illawarra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WA, SA, ACT, TAS, NT, VIC, QLD</t>
    </r>
  </si>
  <si>
    <t>Guardian Health Support Services</t>
  </si>
  <si>
    <t>Unit 6, 56 Buffalo Road, Gladesville</t>
  </si>
  <si>
    <t>Todd Boardman</t>
  </si>
  <si>
    <t>Chief Executive Officer</t>
  </si>
  <si>
    <t>0298582922</t>
  </si>
  <si>
    <t>0410610783</t>
  </si>
  <si>
    <t>toddboardman@guardianservices.com.au</t>
  </si>
  <si>
    <t>http://www.guardianservices.com.au</t>
  </si>
  <si>
    <r>
      <t>NSW Regions:</t>
    </r>
    <r>
      <rPr>
        <sz val="11"/>
        <color theme="1"/>
        <rFont val="Calibri"/>
        <family val="2"/>
        <scheme val="minor"/>
      </rPr>
      <t xml:space="preserve"> Hunter, Mid North Coast, Illawarra, Central West, Inner West, Cumberland/Prospect, New England, Southern Highlands, Orana/Far West, South East Sydney, Nepean, Central Coast, Far North Coast, Riverina/Murray, South West Sydney, Northern Sydney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QLD, VIC, ACT</t>
    </r>
  </si>
  <si>
    <t>FAST FACILITIES SERVICES PTY LTD</t>
  </si>
  <si>
    <t>SUITE 1A, LEVEL 2, 802 PACIFIC HWY, GORDON NSW 2072</t>
  </si>
  <si>
    <t>MAURO CARLOS</t>
  </si>
  <si>
    <t>MANDY STOJANOVSKI</t>
  </si>
  <si>
    <t>0499 2069 951</t>
  </si>
  <si>
    <t>0444595785</t>
  </si>
  <si>
    <t>bd@fastfacilities.com.au</t>
  </si>
  <si>
    <t>http://www.fastfacilities.com.au</t>
  </si>
  <si>
    <r>
      <t>NSW Regions:</t>
    </r>
    <r>
      <rPr>
        <sz val="11"/>
        <color theme="1"/>
        <rFont val="Calibri"/>
        <family val="2"/>
        <scheme val="minor"/>
      </rPr>
      <t xml:space="preserve"> Southern Highlands, South East Sydney, Nepean, Central Coast, South West Sydney, Northern Sydney, Hunter, Illawarra, Inner West, Cumberland/Prospect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ACT</t>
    </r>
  </si>
  <si>
    <t>MENZIES INTERNATIONAL AUST PTY LTD</t>
  </si>
  <si>
    <t>11 Glenferrie Rd Malvern VIC 3144</t>
  </si>
  <si>
    <t>Lachlan Menzies</t>
  </si>
  <si>
    <t>03 8374 8100</t>
  </si>
  <si>
    <t>0448 801 923</t>
  </si>
  <si>
    <t>bd@menziesgroup.com.au</t>
  </si>
  <si>
    <t>http://www.menziesgroup.com.au</t>
  </si>
  <si>
    <r>
      <t>NSW Regions:</t>
    </r>
    <r>
      <rPr>
        <sz val="11"/>
        <color theme="1"/>
        <rFont val="Calibri"/>
        <family val="2"/>
        <scheme val="minor"/>
      </rPr>
      <t xml:space="preserve"> Inner West, Cumberland/Prospect, New England, Southern Highlands, Orana/Far West, South East Sydney, Nepean, Central Coast, Far North Coast, Riverina/Murray, South West Sydney, Northern Sydney, Hunter, Mid North Coast, Illawarra, Central West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WA, SA, ACT, TAS, NT, VIC, QLD</t>
    </r>
  </si>
  <si>
    <t>N R G CLEANERS PTY LTD</t>
  </si>
  <si>
    <t>108 Bridge Road, Glebe NSW 2037</t>
  </si>
  <si>
    <t>Leigh Shaba</t>
  </si>
  <si>
    <t>Business Support Manager</t>
  </si>
  <si>
    <t>(02) 9130 6013</t>
  </si>
  <si>
    <t>0412 953 884</t>
  </si>
  <si>
    <t>leigh@nrgcleaners.com.au</t>
  </si>
  <si>
    <t>http://nrgcleaners.com.au</t>
  </si>
  <si>
    <r>
      <t>NSW Regions:</t>
    </r>
    <r>
      <rPr>
        <sz val="11"/>
        <color theme="1"/>
        <rFont val="Calibri"/>
        <family val="2"/>
        <scheme val="minor"/>
      </rPr>
      <t xml:space="preserve"> Illawarra, Inner West, Cumberland/Prospect, New England, South East Sydney, Nepean, Central Coast, South West Sydney, Northern Sydney, Hunter
</t>
    </r>
  </si>
  <si>
    <t>SOLO SERVICES GROUP</t>
  </si>
  <si>
    <t>33 Waterloo Road, Macquarie Park NSW 2113</t>
  </si>
  <si>
    <t>Matt Salihi</t>
  </si>
  <si>
    <t>C.E.O</t>
  </si>
  <si>
    <t>1300 865 562</t>
  </si>
  <si>
    <t/>
  </si>
  <si>
    <t>tenders@soloservicesgroup.com.au</t>
  </si>
  <si>
    <t>http://soloservicesgroup.com.au</t>
  </si>
  <si>
    <r>
      <t>NSW Regions:</t>
    </r>
    <r>
      <rPr>
        <sz val="11"/>
        <color theme="1"/>
        <rFont val="Calibri"/>
        <family val="2"/>
        <scheme val="minor"/>
      </rPr>
      <t xml:space="preserve"> Riverina/Murray, South West Sydney, Northern Sydney, Hunter, Mid North Coast, Illawarra, Central West, Inner West, Cumberland/Prospect, New England, Southern Highlands, Orana/Far West, South East Sydney, Nepean, Central Coast, Far North Coast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ACT, QLD, VIC</t>
    </r>
  </si>
  <si>
    <t>ETERNAL CLEANING SERVICES</t>
  </si>
  <si>
    <t>Debbie Delimitros</t>
  </si>
  <si>
    <t>1300 651 849</t>
  </si>
  <si>
    <t>0420904030</t>
  </si>
  <si>
    <t>info@eternalcleaning.com.au</t>
  </si>
  <si>
    <t>http://www.eternalcleaning.com.au</t>
  </si>
  <si>
    <r>
      <t>NSW Regions:</t>
    </r>
    <r>
      <rPr>
        <sz val="11"/>
        <color theme="1"/>
        <rFont val="Calibri"/>
        <family val="2"/>
        <scheme val="minor"/>
      </rPr>
      <t xml:space="preserve"> Hunter, Illawarra, Inner West, Cumberland/Prospect, Southern Highlands, South East Sydney, Nepean, Central Coast, South West Sydney, Northern Sydney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VIC</t>
    </r>
  </si>
  <si>
    <t>OITA FACILITY MANAGEMENT</t>
  </si>
  <si>
    <t>375 Burwood ROad, Hawthorn, VIC</t>
  </si>
  <si>
    <t>Arjun Gautam</t>
  </si>
  <si>
    <t>CSM</t>
  </si>
  <si>
    <t>1300 037 538</t>
  </si>
  <si>
    <t>0431412429</t>
  </si>
  <si>
    <t>arjun@oita.com.au</t>
  </si>
  <si>
    <t>https://www.oita.com.au/</t>
  </si>
  <si>
    <r>
      <t>NSW Regions:</t>
    </r>
    <r>
      <rPr>
        <sz val="11"/>
        <color theme="1"/>
        <rFont val="Calibri"/>
        <family val="2"/>
        <scheme val="minor"/>
      </rPr>
      <t xml:space="preserve"> Inner West, Cumberland/Prospect, Southern Highlands, South East Sydney, Nepean, South West Sydney, Northern Sydney, Central Coast, Illawarra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VIC, WA, ACT</t>
    </r>
  </si>
  <si>
    <t>Newcastle Metro</t>
  </si>
  <si>
    <t>Strike Force Services</t>
  </si>
  <si>
    <t>Maitland NSW</t>
  </si>
  <si>
    <t>Jason Schutz</t>
  </si>
  <si>
    <t>02 49338684</t>
  </si>
  <si>
    <t>0499002547</t>
  </si>
  <si>
    <t>jasons@strikeforceservices.net</t>
  </si>
  <si>
    <t>http://www.strikeforceservices.net</t>
  </si>
  <si>
    <r>
      <t>NSW Regions:</t>
    </r>
    <r>
      <rPr>
        <sz val="11"/>
        <color theme="1"/>
        <rFont val="Calibri"/>
        <family val="2"/>
        <scheme val="minor"/>
      </rPr>
      <t xml:space="preserve"> Illawarra, Central Coast, Hunter, Central West, New England
</t>
    </r>
  </si>
  <si>
    <t>Coreserve</t>
  </si>
  <si>
    <t>724 Botany Road Mascot</t>
  </si>
  <si>
    <t>Barry Carter</t>
  </si>
  <si>
    <t>1300245737</t>
  </si>
  <si>
    <t>0415059261</t>
  </si>
  <si>
    <t>barry@coreserve.com.au</t>
  </si>
  <si>
    <t>http://www.coreserve.com.au</t>
  </si>
  <si>
    <r>
      <t>NSW Regions:</t>
    </r>
    <r>
      <rPr>
        <sz val="11"/>
        <color theme="1"/>
        <rFont val="Calibri"/>
        <family val="2"/>
        <scheme val="minor"/>
      </rPr>
      <t xml:space="preserve"> South East Sydney, Nepean, Mid North Coast, South West Sydney, Northern Sydney, Hunter, Illawarra, Inner West, Cumberland/Prospect, Southern Highlands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ACT, QLD, VIC</t>
    </r>
  </si>
  <si>
    <t>Gen Care Healthcare Specialists</t>
  </si>
  <si>
    <t>1/394 Marrickville Road, Marrickville NSW 2204</t>
  </si>
  <si>
    <t>Danny Fildissis</t>
  </si>
  <si>
    <t>1300881260</t>
  </si>
  <si>
    <t>0405947126</t>
  </si>
  <si>
    <t>james.starr@gen2services.com.au</t>
  </si>
  <si>
    <t>http://www.gen2services.com.au</t>
  </si>
  <si>
    <r>
      <t>NSW Regions:</t>
    </r>
    <r>
      <rPr>
        <sz val="11"/>
        <color theme="1"/>
        <rFont val="Calibri"/>
        <family val="2"/>
        <scheme val="minor"/>
      </rPr>
      <t xml:space="preserve"> Cumberland/Prospect, South East Sydney, Nepean, South West Sydney, Northern Sydney, Inner West
</t>
    </r>
  </si>
  <si>
    <t>Quayclean</t>
  </si>
  <si>
    <t>6 Flight Drive Tullamarine Vic 3043</t>
  </si>
  <si>
    <t>Simon Vowell</t>
  </si>
  <si>
    <t>Regional/BD Manager NSW &amp; ACT</t>
  </si>
  <si>
    <t>1300897117</t>
  </si>
  <si>
    <t>0428 661 516</t>
  </si>
  <si>
    <t>Tenders@quayclean.com.au</t>
  </si>
  <si>
    <t>http://www.quayclean.com.au</t>
  </si>
  <si>
    <r>
      <t>NSW Regions:</t>
    </r>
    <r>
      <rPr>
        <sz val="11"/>
        <color theme="1"/>
        <rFont val="Calibri"/>
        <family val="2"/>
        <scheme val="minor"/>
      </rPr>
      <t xml:space="preserve"> South West Sydney, Northern Sydney, Hunter, Far North Coast, Illawarra, Inner West, Cumberland/Prospect, New England, Southern Highlands, South East Sydney, Nepean, Central Coast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SA, ACT, TAS, NT, VIC, QLD, WA</t>
    </r>
  </si>
  <si>
    <t>FUSING SPECIALISTS CLEANING</t>
  </si>
  <si>
    <t>Con Regas</t>
  </si>
  <si>
    <t>0412440614</t>
  </si>
  <si>
    <t>con@fusingspecialists.com</t>
  </si>
  <si>
    <t>https://fusingspecialists.com.au</t>
  </si>
  <si>
    <r>
      <t>NSW Regions:</t>
    </r>
    <r>
      <rPr>
        <sz val="11"/>
        <color theme="1"/>
        <rFont val="Calibri"/>
        <family val="2"/>
        <scheme val="minor"/>
      </rPr>
      <t xml:space="preserve"> Southern Highlands, South West Sydney, Northern Sydney, Hunter, Orana/Far West, Inner West, Cumberland/Prospect, Mid North Coast, Illawarra, South East Sydney, Nepean, Central Coast
</t>
    </r>
  </si>
  <si>
    <t>OCS Services Pty Ltd</t>
  </si>
  <si>
    <t>Brad Conway</t>
  </si>
  <si>
    <t>General Manager Operations</t>
  </si>
  <si>
    <t>+61</t>
  </si>
  <si>
    <t>439444948</t>
  </si>
  <si>
    <t>shilpa.chanana@ocsservices.com</t>
  </si>
  <si>
    <t>https://www.ocs.com/au/</t>
  </si>
  <si>
    <r>
      <t>NSW Regions:</t>
    </r>
    <r>
      <rPr>
        <sz val="11"/>
        <color theme="1"/>
        <rFont val="Calibri"/>
        <family val="2"/>
        <scheme val="minor"/>
      </rPr>
      <t xml:space="preserve"> South East Sydney, Nepean, Central Coast, Riverina/Murray, South West Sydney, Northern Sydney, Hunter, Far North Coast, Illawarra, Central West, Inner West, Cumberland/Prospect, Mid North Coast, Southern Highlands, Orana/Far West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WA, QLD, VIC</t>
    </r>
  </si>
  <si>
    <t>New Start Australia</t>
  </si>
  <si>
    <t>Level 5, 383 George Street, Sydney NSW 2000</t>
  </si>
  <si>
    <t>Daniel Phillips</t>
  </si>
  <si>
    <t>1300399306</t>
  </si>
  <si>
    <t>0423688408</t>
  </si>
  <si>
    <t>ne@newstartau.com.au</t>
  </si>
  <si>
    <t>http://www.newstartau.com.au</t>
  </si>
  <si>
    <r>
      <t>NSW Regions:</t>
    </r>
    <r>
      <rPr>
        <sz val="11"/>
        <color theme="1"/>
        <rFont val="Calibri"/>
        <family val="2"/>
        <scheme val="minor"/>
      </rPr>
      <t xml:space="preserve"> Mid North Coast, Illawarra, Central West, Inner West, Cumberland/Prospect, New England, Southern Highlands, Orana/Far West, South East Sydney, Nepean, Central Coast, Far North Coast, Riverina/Murray, South West Sydney, Northern Sydney, Hunter
</t>
    </r>
    <r>
      <rPr>
        <b/>
        <sz val="11"/>
        <color theme="1"/>
        <rFont val="Calibri"/>
        <family val="2"/>
        <scheme val="minor"/>
      </rPr>
      <t>States and Territories:</t>
    </r>
    <r>
      <rPr>
        <sz val="11"/>
        <color theme="1"/>
        <rFont val="Calibri"/>
        <family val="2"/>
        <scheme val="minor"/>
      </rPr>
      <t xml:space="preserve"> VIC, WA, QLD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</si>
</sst>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AFB5E-5F38-4732-908D-5F505E1DCECB}">
  <dimension ref="A1:M30"/>
  <sheetViews>
    <sheetView tabSelected="1" workbookViewId="0">
      <selection activeCell="B5" sqref="B5"/>
    </sheetView>
  </sheetViews>
  <sheetFormatPr defaultRowHeight="14.35" x14ac:dyDescent="0.5"/>
  <cols>
    <col min="1" max="1" width="23.87890625" bestFit="1" customWidth="1"/>
    <col min="2" max="2" width="27.1171875" customWidth="1"/>
    <col min="3" max="3" width="33.8203125" bestFit="1" customWidth="1"/>
    <col min="4" max="4" width="11.87890625" customWidth="1"/>
    <col min="5" max="5" width="51.29296875" bestFit="1" customWidth="1"/>
    <col min="6" max="6" width="7.3515625" customWidth="1"/>
    <col min="7" max="7" width="17.9375" customWidth="1"/>
    <col min="8" max="8" width="35.52734375" bestFit="1" customWidth="1"/>
    <col min="9" max="10" width="14.64453125" customWidth="1"/>
    <col min="11" max="11" width="38.46875" bestFit="1" customWidth="1"/>
    <col min="12" max="12" width="39.1171875" bestFit="1" customWidth="1"/>
    <col min="13" max="13" width="225.05859375" bestFit="1" customWidth="1"/>
  </cols>
  <sheetData>
    <row r="1" spans="1:13" ht="43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5">
      <c r="A2" s="2" t="s">
        <v>13</v>
      </c>
      <c r="B2" s="2" t="s">
        <v>14</v>
      </c>
      <c r="C2" s="2" t="s">
        <v>15</v>
      </c>
      <c r="D2" s="2">
        <v>66001280628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21</v>
      </c>
      <c r="J2" s="2" t="s">
        <v>21</v>
      </c>
      <c r="K2" s="2" t="s">
        <v>22</v>
      </c>
      <c r="L2" s="2" t="s">
        <v>23</v>
      </c>
      <c r="M2" s="3" t="s">
        <v>24</v>
      </c>
    </row>
    <row r="3" spans="1:13" x14ac:dyDescent="0.5">
      <c r="A3" s="2" t="s">
        <v>13</v>
      </c>
      <c r="B3" s="2" t="s">
        <v>14</v>
      </c>
      <c r="C3" s="2" t="s">
        <v>25</v>
      </c>
      <c r="D3" s="2">
        <v>34161162367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33</v>
      </c>
      <c r="M3" s="3" t="s">
        <v>34</v>
      </c>
    </row>
    <row r="4" spans="1:13" x14ac:dyDescent="0.5">
      <c r="A4" s="2" t="s">
        <v>13</v>
      </c>
      <c r="B4" s="2" t="s">
        <v>35</v>
      </c>
      <c r="C4" s="2" t="s">
        <v>36</v>
      </c>
      <c r="D4" s="2">
        <v>74089708818</v>
      </c>
      <c r="E4" s="2" t="s">
        <v>37</v>
      </c>
      <c r="F4" s="2" t="s">
        <v>27</v>
      </c>
      <c r="G4" s="2" t="s">
        <v>38</v>
      </c>
      <c r="H4" s="2" t="s">
        <v>39</v>
      </c>
      <c r="I4" s="2" t="s">
        <v>40</v>
      </c>
      <c r="J4" s="2" t="s">
        <v>41</v>
      </c>
      <c r="K4" s="2" t="s">
        <v>42</v>
      </c>
      <c r="L4" s="2" t="s">
        <v>43</v>
      </c>
      <c r="M4" s="3" t="s">
        <v>44</v>
      </c>
    </row>
    <row r="5" spans="1:13" x14ac:dyDescent="0.5">
      <c r="A5" s="2" t="s">
        <v>13</v>
      </c>
      <c r="B5" s="2" t="s">
        <v>14</v>
      </c>
      <c r="C5" s="2" t="s">
        <v>45</v>
      </c>
      <c r="D5" s="2">
        <v>94103423374</v>
      </c>
      <c r="E5" s="2" t="s">
        <v>46</v>
      </c>
      <c r="F5" s="2" t="s">
        <v>27</v>
      </c>
      <c r="G5" s="2" t="s">
        <v>47</v>
      </c>
      <c r="H5" s="2" t="s">
        <v>48</v>
      </c>
      <c r="I5" s="2" t="s">
        <v>49</v>
      </c>
      <c r="J5" s="2" t="s">
        <v>49</v>
      </c>
      <c r="K5" s="2" t="s">
        <v>50</v>
      </c>
      <c r="L5" s="2" t="s">
        <v>51</v>
      </c>
      <c r="M5" s="3" t="s">
        <v>52</v>
      </c>
    </row>
    <row r="6" spans="1:13" x14ac:dyDescent="0.5">
      <c r="A6" s="2" t="s">
        <v>13</v>
      </c>
      <c r="B6" s="2" t="s">
        <v>14</v>
      </c>
      <c r="C6" s="2" t="s">
        <v>53</v>
      </c>
      <c r="D6" s="2">
        <v>95163895225</v>
      </c>
      <c r="E6" s="2" t="s">
        <v>54</v>
      </c>
      <c r="F6" s="2" t="s">
        <v>27</v>
      </c>
      <c r="G6" s="2" t="s">
        <v>55</v>
      </c>
      <c r="H6" s="2" t="s">
        <v>56</v>
      </c>
      <c r="I6" s="2" t="s">
        <v>57</v>
      </c>
      <c r="J6" s="2" t="s">
        <v>58</v>
      </c>
      <c r="K6" s="2" t="s">
        <v>59</v>
      </c>
      <c r="L6" s="2" t="s">
        <v>60</v>
      </c>
      <c r="M6" s="3" t="s">
        <v>61</v>
      </c>
    </row>
    <row r="7" spans="1:13" x14ac:dyDescent="0.5">
      <c r="A7" s="2" t="s">
        <v>13</v>
      </c>
      <c r="B7" s="2" t="s">
        <v>14</v>
      </c>
      <c r="C7" s="2" t="s">
        <v>62</v>
      </c>
      <c r="D7" s="2">
        <v>87169432722</v>
      </c>
      <c r="E7" s="2" t="s">
        <v>63</v>
      </c>
      <c r="F7" s="2" t="s">
        <v>27</v>
      </c>
      <c r="G7" s="2" t="s">
        <v>64</v>
      </c>
      <c r="H7" s="2" t="s">
        <v>56</v>
      </c>
      <c r="I7" s="2" t="s">
        <v>66</v>
      </c>
      <c r="J7" s="2" t="s">
        <v>67</v>
      </c>
      <c r="K7" s="2" t="s">
        <v>68</v>
      </c>
      <c r="L7" s="2" t="s">
        <v>69</v>
      </c>
      <c r="M7" s="3" t="s">
        <v>70</v>
      </c>
    </row>
    <row r="8" spans="1:13" x14ac:dyDescent="0.5">
      <c r="A8" s="2" t="s">
        <v>13</v>
      </c>
      <c r="B8" s="2" t="s">
        <v>14</v>
      </c>
      <c r="C8" s="2" t="s">
        <v>71</v>
      </c>
      <c r="D8" s="2">
        <v>64087372398</v>
      </c>
      <c r="E8" s="2" t="s">
        <v>65</v>
      </c>
      <c r="F8" s="2" t="s">
        <v>27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3" t="s">
        <v>78</v>
      </c>
    </row>
    <row r="9" spans="1:13" x14ac:dyDescent="0.5">
      <c r="A9" s="2" t="s">
        <v>13</v>
      </c>
      <c r="B9" s="2" t="s">
        <v>14</v>
      </c>
      <c r="C9" s="2" t="s">
        <v>79</v>
      </c>
      <c r="D9" s="2">
        <v>51118976051</v>
      </c>
      <c r="E9" s="2" t="s">
        <v>80</v>
      </c>
      <c r="F9" s="2" t="s">
        <v>81</v>
      </c>
      <c r="G9" s="2" t="s">
        <v>82</v>
      </c>
      <c r="H9" s="2" t="s">
        <v>81</v>
      </c>
      <c r="I9" s="2" t="s">
        <v>83</v>
      </c>
      <c r="J9" s="2" t="s">
        <v>84</v>
      </c>
      <c r="K9" s="2" t="s">
        <v>85</v>
      </c>
      <c r="L9" s="2" t="s">
        <v>86</v>
      </c>
      <c r="M9" s="3" t="s">
        <v>87</v>
      </c>
    </row>
    <row r="10" spans="1:13" x14ac:dyDescent="0.5">
      <c r="A10" s="2" t="s">
        <v>13</v>
      </c>
      <c r="B10" s="2" t="s">
        <v>14</v>
      </c>
      <c r="C10" s="2" t="s">
        <v>88</v>
      </c>
      <c r="D10" s="2">
        <v>56060581526</v>
      </c>
      <c r="E10" s="2" t="s">
        <v>89</v>
      </c>
      <c r="F10" s="2" t="s">
        <v>27</v>
      </c>
      <c r="G10" s="2" t="s">
        <v>90</v>
      </c>
      <c r="H10" s="2" t="s">
        <v>91</v>
      </c>
      <c r="I10" s="2" t="s">
        <v>92</v>
      </c>
      <c r="J10" s="2" t="s">
        <v>93</v>
      </c>
      <c r="K10" s="2" t="s">
        <v>94</v>
      </c>
      <c r="L10" s="2" t="s">
        <v>95</v>
      </c>
      <c r="M10" s="3" t="s">
        <v>96</v>
      </c>
    </row>
    <row r="11" spans="1:13" x14ac:dyDescent="0.5">
      <c r="A11" s="2" t="s">
        <v>13</v>
      </c>
      <c r="B11" s="2" t="s">
        <v>14</v>
      </c>
      <c r="C11" s="2" t="s">
        <v>97</v>
      </c>
      <c r="D11" s="2">
        <v>42470275516</v>
      </c>
      <c r="E11" s="2" t="s">
        <v>98</v>
      </c>
      <c r="F11" s="2" t="s">
        <v>27</v>
      </c>
      <c r="G11" s="2" t="s">
        <v>99</v>
      </c>
      <c r="H11" s="2" t="s">
        <v>100</v>
      </c>
      <c r="I11" s="2" t="s">
        <v>101</v>
      </c>
      <c r="J11" s="2" t="s">
        <v>102</v>
      </c>
      <c r="K11" s="2" t="s">
        <v>103</v>
      </c>
      <c r="L11" s="2" t="s">
        <v>104</v>
      </c>
      <c r="M11" s="3" t="s">
        <v>105</v>
      </c>
    </row>
    <row r="12" spans="1:13" x14ac:dyDescent="0.5">
      <c r="A12" s="2" t="s">
        <v>13</v>
      </c>
      <c r="B12" s="2" t="s">
        <v>14</v>
      </c>
      <c r="C12" s="2" t="s">
        <v>106</v>
      </c>
      <c r="D12" s="2">
        <v>18092601860</v>
      </c>
      <c r="E12" s="2" t="s">
        <v>107</v>
      </c>
      <c r="F12" s="2" t="s">
        <v>27</v>
      </c>
      <c r="G12" s="2" t="s">
        <v>108</v>
      </c>
      <c r="H12" s="2" t="s">
        <v>109</v>
      </c>
      <c r="I12" s="2" t="s">
        <v>110</v>
      </c>
      <c r="J12" s="2" t="s">
        <v>111</v>
      </c>
      <c r="K12" s="2" t="s">
        <v>112</v>
      </c>
      <c r="L12" s="2" t="s">
        <v>113</v>
      </c>
      <c r="M12" s="3" t="s">
        <v>114</v>
      </c>
    </row>
    <row r="13" spans="1:13" x14ac:dyDescent="0.5">
      <c r="A13" s="2" t="s">
        <v>13</v>
      </c>
      <c r="B13" s="2" t="s">
        <v>14</v>
      </c>
      <c r="C13" s="2" t="s">
        <v>115</v>
      </c>
      <c r="D13" s="2">
        <v>93163403076</v>
      </c>
      <c r="E13" s="2" t="s">
        <v>116</v>
      </c>
      <c r="F13" s="2" t="s">
        <v>27</v>
      </c>
      <c r="G13" s="2" t="s">
        <v>117</v>
      </c>
      <c r="H13" s="2" t="s">
        <v>118</v>
      </c>
      <c r="I13" s="2" t="s">
        <v>119</v>
      </c>
      <c r="J13" s="2" t="s">
        <v>119</v>
      </c>
      <c r="K13" s="2" t="s">
        <v>120</v>
      </c>
      <c r="L13" s="2" t="s">
        <v>121</v>
      </c>
      <c r="M13" s="3" t="s">
        <v>122</v>
      </c>
    </row>
    <row r="14" spans="1:13" x14ac:dyDescent="0.5">
      <c r="A14" s="2" t="s">
        <v>123</v>
      </c>
      <c r="B14" s="2" t="s">
        <v>35</v>
      </c>
      <c r="C14" s="2" t="s">
        <v>124</v>
      </c>
      <c r="D14" s="2">
        <v>61101763179</v>
      </c>
      <c r="E14" s="2" t="s">
        <v>125</v>
      </c>
      <c r="F14" s="2" t="s">
        <v>126</v>
      </c>
      <c r="G14" s="2" t="s">
        <v>127</v>
      </c>
      <c r="H14" s="2" t="s">
        <v>128</v>
      </c>
      <c r="I14" s="2" t="s">
        <v>129</v>
      </c>
      <c r="J14" s="2" t="s">
        <v>130</v>
      </c>
      <c r="K14" s="2" t="s">
        <v>131</v>
      </c>
      <c r="L14" s="2" t="s">
        <v>132</v>
      </c>
      <c r="M14" s="3" t="s">
        <v>133</v>
      </c>
    </row>
    <row r="15" spans="1:13" x14ac:dyDescent="0.5">
      <c r="A15" s="2" t="s">
        <v>13</v>
      </c>
      <c r="B15" s="2" t="s">
        <v>14</v>
      </c>
      <c r="C15" s="2" t="s">
        <v>134</v>
      </c>
      <c r="D15" s="2">
        <v>70600786427</v>
      </c>
      <c r="E15" s="2" t="s">
        <v>135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139</v>
      </c>
      <c r="K15" s="2" t="s">
        <v>140</v>
      </c>
      <c r="L15" s="2" t="s">
        <v>141</v>
      </c>
      <c r="M15" s="3" t="s">
        <v>142</v>
      </c>
    </row>
    <row r="16" spans="1:13" x14ac:dyDescent="0.5">
      <c r="A16" s="2" t="s">
        <v>13</v>
      </c>
      <c r="B16" s="2" t="s">
        <v>14</v>
      </c>
      <c r="C16" s="2" t="s">
        <v>143</v>
      </c>
      <c r="D16" s="2">
        <v>92062655725</v>
      </c>
      <c r="E16" s="2" t="s">
        <v>144</v>
      </c>
      <c r="F16" s="2" t="s">
        <v>145</v>
      </c>
      <c r="G16" s="2" t="s">
        <v>146</v>
      </c>
      <c r="H16" s="2" t="s">
        <v>147</v>
      </c>
      <c r="I16" s="2" t="s">
        <v>148</v>
      </c>
      <c r="J16" s="2" t="s">
        <v>149</v>
      </c>
      <c r="K16" s="2" t="s">
        <v>150</v>
      </c>
      <c r="L16" s="2" t="s">
        <v>151</v>
      </c>
      <c r="M16" s="3" t="s">
        <v>152</v>
      </c>
    </row>
    <row r="17" spans="1:13" x14ac:dyDescent="0.5">
      <c r="A17" s="2" t="s">
        <v>13</v>
      </c>
      <c r="B17" s="2" t="s">
        <v>14</v>
      </c>
      <c r="C17" s="2" t="s">
        <v>153</v>
      </c>
      <c r="D17" s="2">
        <v>58105197582</v>
      </c>
      <c r="E17" s="2" t="s">
        <v>154</v>
      </c>
      <c r="F17" s="2" t="s">
        <v>27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159</v>
      </c>
      <c r="L17" s="2" t="s">
        <v>160</v>
      </c>
      <c r="M17" s="3" t="s">
        <v>161</v>
      </c>
    </row>
    <row r="18" spans="1:13" x14ac:dyDescent="0.5">
      <c r="A18" s="2" t="s">
        <v>13</v>
      </c>
      <c r="B18" s="2" t="s">
        <v>14</v>
      </c>
      <c r="C18" s="2" t="s">
        <v>162</v>
      </c>
      <c r="D18" s="2">
        <v>74168734076</v>
      </c>
      <c r="E18" s="2" t="s">
        <v>163</v>
      </c>
      <c r="F18" s="2" t="s">
        <v>126</v>
      </c>
      <c r="G18" s="2" t="s">
        <v>164</v>
      </c>
      <c r="H18" s="2" t="s">
        <v>165</v>
      </c>
      <c r="I18" s="2" t="s">
        <v>166</v>
      </c>
      <c r="J18" s="2" t="s">
        <v>167</v>
      </c>
      <c r="K18" s="2" t="s">
        <v>168</v>
      </c>
      <c r="L18" s="2" t="s">
        <v>169</v>
      </c>
      <c r="M18" s="3" t="s">
        <v>170</v>
      </c>
    </row>
    <row r="19" spans="1:13" x14ac:dyDescent="0.5">
      <c r="A19" s="2" t="s">
        <v>13</v>
      </c>
      <c r="B19" s="2" t="s">
        <v>35</v>
      </c>
      <c r="C19" s="2" t="s">
        <v>171</v>
      </c>
      <c r="D19" s="2">
        <v>44004967757</v>
      </c>
      <c r="E19" s="2" t="s">
        <v>172</v>
      </c>
      <c r="F19" s="2" t="s">
        <v>27</v>
      </c>
      <c r="G19" s="2" t="s">
        <v>173</v>
      </c>
      <c r="H19" s="2" t="s">
        <v>109</v>
      </c>
      <c r="I19" s="2" t="s">
        <v>174</v>
      </c>
      <c r="J19" s="2" t="s">
        <v>175</v>
      </c>
      <c r="K19" s="2" t="s">
        <v>176</v>
      </c>
      <c r="L19" s="2" t="s">
        <v>177</v>
      </c>
      <c r="M19" s="3" t="s">
        <v>178</v>
      </c>
    </row>
    <row r="20" spans="1:13" x14ac:dyDescent="0.5">
      <c r="A20" s="2" t="s">
        <v>13</v>
      </c>
      <c r="B20" s="2" t="s">
        <v>14</v>
      </c>
      <c r="C20" s="2" t="s">
        <v>179</v>
      </c>
      <c r="D20" s="2">
        <v>59114734020</v>
      </c>
      <c r="E20" s="2" t="s">
        <v>180</v>
      </c>
      <c r="F20" s="2" t="s">
        <v>27</v>
      </c>
      <c r="G20" s="2" t="s">
        <v>181</v>
      </c>
      <c r="H20" s="2" t="s">
        <v>182</v>
      </c>
      <c r="I20" s="2" t="s">
        <v>183</v>
      </c>
      <c r="J20" s="2" t="s">
        <v>184</v>
      </c>
      <c r="K20" s="2" t="s">
        <v>185</v>
      </c>
      <c r="L20" s="2" t="s">
        <v>186</v>
      </c>
      <c r="M20" s="3" t="s">
        <v>187</v>
      </c>
    </row>
    <row r="21" spans="1:13" x14ac:dyDescent="0.5">
      <c r="A21" s="2" t="s">
        <v>13</v>
      </c>
      <c r="B21" s="2" t="s">
        <v>14</v>
      </c>
      <c r="C21" s="2" t="s">
        <v>188</v>
      </c>
      <c r="D21" s="2">
        <v>83624141199</v>
      </c>
      <c r="E21" s="2" t="s">
        <v>189</v>
      </c>
      <c r="F21" s="2" t="s">
        <v>27</v>
      </c>
      <c r="G21" s="2" t="s">
        <v>190</v>
      </c>
      <c r="H21" s="2" t="s">
        <v>191</v>
      </c>
      <c r="I21" s="2" t="s">
        <v>192</v>
      </c>
      <c r="J21" s="2" t="s">
        <v>193</v>
      </c>
      <c r="K21" s="2" t="s">
        <v>194</v>
      </c>
      <c r="L21" s="2" t="s">
        <v>195</v>
      </c>
      <c r="M21" s="3" t="s">
        <v>196</v>
      </c>
    </row>
    <row r="22" spans="1:13" x14ac:dyDescent="0.5">
      <c r="A22" s="2" t="s">
        <v>13</v>
      </c>
      <c r="B22" s="2" t="s">
        <v>14</v>
      </c>
      <c r="C22" s="2" t="s">
        <v>197</v>
      </c>
      <c r="D22" s="2">
        <v>27074546697</v>
      </c>
      <c r="E22" s="2" t="s">
        <v>65</v>
      </c>
      <c r="F22" s="2" t="s">
        <v>17</v>
      </c>
      <c r="G22" s="2" t="s">
        <v>198</v>
      </c>
      <c r="H22" s="2" t="s">
        <v>29</v>
      </c>
      <c r="I22" s="2" t="s">
        <v>199</v>
      </c>
      <c r="J22" s="2" t="s">
        <v>200</v>
      </c>
      <c r="K22" s="2" t="s">
        <v>201</v>
      </c>
      <c r="L22" s="2" t="s">
        <v>202</v>
      </c>
      <c r="M22" s="3" t="s">
        <v>203</v>
      </c>
    </row>
    <row r="23" spans="1:13" x14ac:dyDescent="0.5">
      <c r="A23" s="2" t="s">
        <v>13</v>
      </c>
      <c r="B23" s="2" t="s">
        <v>35</v>
      </c>
      <c r="C23" s="2" t="s">
        <v>204</v>
      </c>
      <c r="D23" s="2">
        <v>11220315716</v>
      </c>
      <c r="E23" s="2" t="s">
        <v>205</v>
      </c>
      <c r="F23" s="2" t="s">
        <v>27</v>
      </c>
      <c r="G23" s="2" t="s">
        <v>206</v>
      </c>
      <c r="H23" s="2" t="s">
        <v>207</v>
      </c>
      <c r="I23" s="2" t="s">
        <v>208</v>
      </c>
      <c r="J23" s="2" t="s">
        <v>209</v>
      </c>
      <c r="K23" s="2" t="s">
        <v>210</v>
      </c>
      <c r="L23" s="2" t="s">
        <v>211</v>
      </c>
      <c r="M23" s="3" t="s">
        <v>212</v>
      </c>
    </row>
    <row r="24" spans="1:13" x14ac:dyDescent="0.5">
      <c r="A24" s="2" t="s">
        <v>13</v>
      </c>
      <c r="B24" s="2" t="s">
        <v>213</v>
      </c>
      <c r="C24" s="2" t="s">
        <v>214</v>
      </c>
      <c r="D24" s="2">
        <v>43118457604</v>
      </c>
      <c r="E24" s="2" t="s">
        <v>215</v>
      </c>
      <c r="F24" s="2" t="s">
        <v>27</v>
      </c>
      <c r="G24" s="2" t="s">
        <v>216</v>
      </c>
      <c r="H24" s="2" t="s">
        <v>118</v>
      </c>
      <c r="I24" s="2" t="s">
        <v>217</v>
      </c>
      <c r="J24" s="2" t="s">
        <v>218</v>
      </c>
      <c r="K24" s="2" t="s">
        <v>219</v>
      </c>
      <c r="L24" s="2" t="s">
        <v>220</v>
      </c>
      <c r="M24" s="3" t="s">
        <v>221</v>
      </c>
    </row>
    <row r="25" spans="1:13" x14ac:dyDescent="0.5">
      <c r="A25" s="2" t="s">
        <v>123</v>
      </c>
      <c r="B25" s="2" t="s">
        <v>14</v>
      </c>
      <c r="C25" s="2" t="s">
        <v>222</v>
      </c>
      <c r="D25" s="2">
        <v>36608964067</v>
      </c>
      <c r="E25" s="2" t="s">
        <v>223</v>
      </c>
      <c r="F25" s="2" t="s">
        <v>27</v>
      </c>
      <c r="G25" s="2" t="s">
        <v>224</v>
      </c>
      <c r="H25" s="2" t="s">
        <v>56</v>
      </c>
      <c r="I25" s="2" t="s">
        <v>225</v>
      </c>
      <c r="J25" s="2" t="s">
        <v>226</v>
      </c>
      <c r="K25" s="2" t="s">
        <v>227</v>
      </c>
      <c r="L25" s="2" t="s">
        <v>228</v>
      </c>
      <c r="M25" s="3" t="s">
        <v>229</v>
      </c>
    </row>
    <row r="26" spans="1:13" x14ac:dyDescent="0.5">
      <c r="A26" s="2" t="s">
        <v>13</v>
      </c>
      <c r="B26" s="2" t="s">
        <v>14</v>
      </c>
      <c r="C26" s="2" t="s">
        <v>230</v>
      </c>
      <c r="D26" s="2">
        <v>60117893553</v>
      </c>
      <c r="E26" s="2" t="s">
        <v>231</v>
      </c>
      <c r="F26" s="2" t="s">
        <v>27</v>
      </c>
      <c r="G26" s="2" t="s">
        <v>232</v>
      </c>
      <c r="H26" s="2" t="s">
        <v>56</v>
      </c>
      <c r="I26" s="2" t="s">
        <v>233</v>
      </c>
      <c r="J26" s="2" t="s">
        <v>234</v>
      </c>
      <c r="K26" s="2" t="s">
        <v>235</v>
      </c>
      <c r="L26" s="2" t="s">
        <v>236</v>
      </c>
      <c r="M26" s="3" t="s">
        <v>237</v>
      </c>
    </row>
    <row r="27" spans="1:13" x14ac:dyDescent="0.5">
      <c r="A27" s="2" t="s">
        <v>13</v>
      </c>
      <c r="B27" s="2" t="s">
        <v>35</v>
      </c>
      <c r="C27" s="2" t="s">
        <v>238</v>
      </c>
      <c r="D27" s="2">
        <v>40102238933</v>
      </c>
      <c r="E27" s="2" t="s">
        <v>239</v>
      </c>
      <c r="F27" s="2" t="s">
        <v>27</v>
      </c>
      <c r="G27" s="2" t="s">
        <v>240</v>
      </c>
      <c r="H27" s="2" t="s">
        <v>241</v>
      </c>
      <c r="I27" s="2" t="s">
        <v>242</v>
      </c>
      <c r="J27" s="2" t="s">
        <v>243</v>
      </c>
      <c r="K27" s="2" t="s">
        <v>244</v>
      </c>
      <c r="L27" s="2" t="s">
        <v>245</v>
      </c>
      <c r="M27" s="3" t="s">
        <v>246</v>
      </c>
    </row>
    <row r="28" spans="1:13" x14ac:dyDescent="0.5">
      <c r="A28" s="2" t="s">
        <v>13</v>
      </c>
      <c r="B28" s="2" t="s">
        <v>14</v>
      </c>
      <c r="C28" s="2" t="s">
        <v>247</v>
      </c>
      <c r="D28" s="2">
        <v>16103420551</v>
      </c>
      <c r="E28" s="2" t="s">
        <v>65</v>
      </c>
      <c r="F28" s="2" t="s">
        <v>27</v>
      </c>
      <c r="G28" s="2" t="s">
        <v>248</v>
      </c>
      <c r="H28" s="2" t="s">
        <v>118</v>
      </c>
      <c r="I28" s="2" t="s">
        <v>249</v>
      </c>
      <c r="J28" s="2" t="s">
        <v>249</v>
      </c>
      <c r="K28" s="2" t="s">
        <v>250</v>
      </c>
      <c r="L28" s="2" t="s">
        <v>251</v>
      </c>
      <c r="M28" s="3" t="s">
        <v>252</v>
      </c>
    </row>
    <row r="29" spans="1:13" x14ac:dyDescent="0.5">
      <c r="A29" s="2" t="s">
        <v>13</v>
      </c>
      <c r="B29" s="2" t="s">
        <v>14</v>
      </c>
      <c r="C29" s="2" t="s">
        <v>253</v>
      </c>
      <c r="D29" s="2">
        <v>88100520296</v>
      </c>
      <c r="E29" s="2" t="s">
        <v>20</v>
      </c>
      <c r="F29" s="2" t="s">
        <v>27</v>
      </c>
      <c r="G29" s="2" t="s">
        <v>254</v>
      </c>
      <c r="H29" s="2" t="s">
        <v>255</v>
      </c>
      <c r="I29" s="2" t="s">
        <v>256</v>
      </c>
      <c r="J29" s="2" t="s">
        <v>257</v>
      </c>
      <c r="K29" s="2" t="s">
        <v>258</v>
      </c>
      <c r="L29" s="2" t="s">
        <v>259</v>
      </c>
      <c r="M29" s="3" t="s">
        <v>260</v>
      </c>
    </row>
    <row r="30" spans="1:13" x14ac:dyDescent="0.5">
      <c r="A30" s="2" t="s">
        <v>13</v>
      </c>
      <c r="B30" s="2" t="s">
        <v>14</v>
      </c>
      <c r="C30" s="2" t="s">
        <v>261</v>
      </c>
      <c r="D30" s="2">
        <v>82153382533</v>
      </c>
      <c r="E30" s="2" t="s">
        <v>262</v>
      </c>
      <c r="F30" s="2" t="s">
        <v>27</v>
      </c>
      <c r="G30" s="2" t="s">
        <v>263</v>
      </c>
      <c r="H30" s="2" t="s">
        <v>118</v>
      </c>
      <c r="I30" s="2" t="s">
        <v>264</v>
      </c>
      <c r="J30" s="2" t="s">
        <v>265</v>
      </c>
      <c r="K30" s="2" t="s">
        <v>266</v>
      </c>
      <c r="L30" s="2" t="s">
        <v>267</v>
      </c>
      <c r="M30" s="3" t="s">
        <v>268</v>
      </c>
    </row>
  </sheetData>
  <autoFilter ref="A1:M30" xr:uid="{F96F29A0-C7E3-4516-9F5D-2D155E13D2B5}"/>
  <conditionalFormatting sqref="B1:B30">
    <cfRule type="containsText" dxfId="1" priority="2" operator="containsText" text="Yes">
      <formula>NOT(ISERROR(SEARCH("Yes",B1)))</formula>
    </cfRule>
  </conditionalFormatting>
  <conditionalFormatting sqref="B2:B30">
    <cfRule type="containsText" dxfId="0" priority="1" operator="containsText" text="Regional">
      <formula>NOT(ISERROR(SEARCH("Regional",B2)))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Chiang Lim</dc:creator>
  <cp:lastModifiedBy>Chiang Lim</cp:lastModifiedBy>
  <dcterms:created xsi:type="dcterms:W3CDTF">2020-08-11T03:41:05Z</dcterms:created>
  <dcterms:modified xsi:type="dcterms:W3CDTF">2020-08-11T03:45:19Z</dcterms:modified>
</cp:coreProperties>
</file>